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<sst xmlns="http://schemas.openxmlformats.org/spreadsheetml/2006/main" count="39" uniqueCount="39">
  <si>
    <t xml:space="preserve">SOAT - VENCIMIENTOS </t>
  </si>
  <si>
    <t xml:space="preserve">Placa </t>
  </si>
  <si>
    <t xml:space="preserve">Fecha de vencimiento </t>
  </si>
  <si>
    <t>OCH773 - Modelo 2018 - 01611152</t>
  </si>
  <si>
    <t>ONJ025 - Modelo 2009 - 01604065</t>
  </si>
  <si>
    <t>ONJ022 - Modelo 2009 - 01604065</t>
  </si>
  <si>
    <t>OCH722 - Modelo 2012  - 03604091</t>
  </si>
  <si>
    <t>OCH780- Modelo 2020 - 01611148</t>
  </si>
  <si>
    <t>OCH778 - Modelo 2020 - 01611148</t>
  </si>
  <si>
    <t>OCH781- Modelo 2020 - 01611148</t>
  </si>
  <si>
    <t>OCH782- Modelo 2020 - 01611148</t>
  </si>
  <si>
    <t>OCH759 - Modelo 2012 - 06406120</t>
  </si>
  <si>
    <t>ONJ028 - Modelo 2008 - 06421009</t>
  </si>
  <si>
    <t>KCY523 - Modelo 2011</t>
  </si>
  <si>
    <t>OCH766 - Modelo 2017 - 01611152</t>
  </si>
  <si>
    <t>OCH767 - Modelo 2017 - 01604093</t>
  </si>
  <si>
    <t>OCH768 - Modelo 2017  - 01604093</t>
  </si>
  <si>
    <t>OCH769 - Modelo 2018  - 01612177</t>
  </si>
  <si>
    <t>OCH770 - Modelo 2018 - 01612188</t>
  </si>
  <si>
    <t>OCH772 - Modelo 2018 - 01611152</t>
  </si>
  <si>
    <t>OCH774 - Modelo 2018 - 01611152</t>
  </si>
  <si>
    <t>Transito Libre  Cargador Mini motor Marca BOBCAT motor 8EO3482</t>
  </si>
  <si>
    <t>744AAP - Modelo 2016 - 07019009</t>
  </si>
  <si>
    <t>745AAP - Modelo 2016  - 07019009</t>
  </si>
  <si>
    <t>746AAP - Modelo 2016  - 07019009</t>
  </si>
  <si>
    <t>Transito Libre - Cargador Mini BONCAT Motor 7EP5873</t>
  </si>
  <si>
    <t>OCH764 - Modelo 2017 - 03611105</t>
  </si>
  <si>
    <t>OCH710 - Modelo 2012 - 03611096</t>
  </si>
  <si>
    <t>OCH711 - Modelo 2012 - 03611096</t>
  </si>
  <si>
    <t>OCH712 - Modelo 2012- 03611095</t>
  </si>
  <si>
    <t>OCH713 - Modelo 2012 - 03611095</t>
  </si>
  <si>
    <t>OCH762 - Modelo 2017  - 06404012</t>
  </si>
  <si>
    <t>OCH718 - Modelo 2012 - 03604089</t>
  </si>
  <si>
    <t>OCH717 - Modelo 2012 - 03604089</t>
  </si>
  <si>
    <t>OCH716 - Modelo 2012- 03604089</t>
  </si>
  <si>
    <t>OCH720- Modelo 2012 - 03626089</t>
  </si>
  <si>
    <t>OCH760 - Modelo 2016  - 39206001</t>
  </si>
  <si>
    <t>OCH706 - Modelo 2011 - 06407003</t>
  </si>
  <si>
    <t>OCH763 - Modelo 2017  - 03611105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</si>
</sst>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wrapText="1"/>
    </xf>
    <xf numFmtId="14" fontId="4" fillId="0" borderId="1" xfId="1" applyNumberFormat="1" applyFont="1" applyFill="1" applyBorder="1" applyAlignment="1"/>
    <xf numFmtId="0" fontId="2" fillId="3" borderId="1" xfId="2" applyFont="1" applyFill="1" applyBorder="1" applyAlignment="1">
      <alignment wrapText="1"/>
    </xf>
    <xf numFmtId="14" fontId="4" fillId="3" borderId="1" xfId="1" applyNumberFormat="1" applyFont="1" applyFill="1" applyBorder="1" applyAlignment="1"/>
    <xf numFmtId="164" fontId="0" fillId="0" borderId="0" xfId="1" applyFont="1"/>
    <xf numFmtId="0" fontId="3" fillId="2" borderId="1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1"/>
  <sheetViews>
    <sheetView showGridLines="0" tabSelected="1" topLeftCell="A7" workbookViewId="0">
      <selection activeCell="D24" sqref="D24"/>
    </sheetView>
  </sheetViews>
  <sheetFormatPr baseColWidth="10" defaultRowHeight="15" x14ac:dyDescent="0.25"/>
  <cols>
    <col min="2" max="2" width="62" customWidth="1"/>
    <col min="3" max="3" width="32.85546875" customWidth="1"/>
    <col min="4" max="4" width="15.5703125" style="6" bestFit="1" customWidth="1"/>
  </cols>
  <sheetData>
    <row r="4" spans="2:4" x14ac:dyDescent="0.25">
      <c r="B4" s="7" t="s">
        <v>0</v>
      </c>
      <c r="C4" s="7"/>
    </row>
    <row r="5" spans="2:4" x14ac:dyDescent="0.25">
      <c r="B5" s="1" t="s">
        <v>1</v>
      </c>
      <c r="C5" s="1" t="s">
        <v>2</v>
      </c>
    </row>
    <row r="6" spans="2:4" x14ac:dyDescent="0.25">
      <c r="B6" s="4" t="s">
        <v>27</v>
      </c>
      <c r="C6" s="5">
        <v>44171</v>
      </c>
      <c r="D6" s="6">
        <v>919500</v>
      </c>
    </row>
    <row r="7" spans="2:4" x14ac:dyDescent="0.25">
      <c r="B7" s="4" t="s">
        <v>28</v>
      </c>
      <c r="C7" s="5">
        <v>44171</v>
      </c>
      <c r="D7" s="6">
        <v>919500</v>
      </c>
    </row>
    <row r="8" spans="2:4" x14ac:dyDescent="0.25">
      <c r="B8" s="4" t="s">
        <v>29</v>
      </c>
      <c r="C8" s="5">
        <v>44171</v>
      </c>
      <c r="D8" s="6">
        <v>919500</v>
      </c>
    </row>
    <row r="9" spans="2:4" x14ac:dyDescent="0.25">
      <c r="B9" s="4" t="s">
        <v>30</v>
      </c>
      <c r="C9" s="5">
        <v>44171</v>
      </c>
      <c r="D9" s="6">
        <v>919500</v>
      </c>
    </row>
    <row r="10" spans="2:4" x14ac:dyDescent="0.25">
      <c r="B10" s="4" t="s">
        <v>31</v>
      </c>
      <c r="C10" s="5">
        <v>44177</v>
      </c>
      <c r="D10" s="6">
        <v>636750</v>
      </c>
    </row>
    <row r="11" spans="2:4" x14ac:dyDescent="0.25">
      <c r="B11" s="4" t="s">
        <v>32</v>
      </c>
      <c r="C11" s="5">
        <v>44185</v>
      </c>
      <c r="D11" s="6">
        <v>919500</v>
      </c>
    </row>
    <row r="12" spans="2:4" x14ac:dyDescent="0.25">
      <c r="B12" s="4" t="s">
        <v>33</v>
      </c>
      <c r="C12" s="5">
        <v>44185</v>
      </c>
      <c r="D12" s="6">
        <v>919500</v>
      </c>
    </row>
    <row r="13" spans="2:4" x14ac:dyDescent="0.25">
      <c r="B13" s="4" t="s">
        <v>34</v>
      </c>
      <c r="C13" s="5">
        <v>44185</v>
      </c>
      <c r="D13" s="6">
        <v>919500</v>
      </c>
    </row>
    <row r="14" spans="2:4" x14ac:dyDescent="0.25">
      <c r="B14" s="4" t="s">
        <v>35</v>
      </c>
      <c r="C14" s="5">
        <v>44185</v>
      </c>
      <c r="D14" s="6">
        <v>919500</v>
      </c>
    </row>
    <row r="15" spans="2:4" x14ac:dyDescent="0.25">
      <c r="B15" s="4" t="s">
        <v>36</v>
      </c>
      <c r="C15" s="5">
        <v>44186</v>
      </c>
      <c r="D15" s="6">
        <v>571350</v>
      </c>
    </row>
    <row r="16" spans="2:4" x14ac:dyDescent="0.25">
      <c r="B16" s="4" t="s">
        <v>37</v>
      </c>
      <c r="C16" s="5">
        <v>44187</v>
      </c>
      <c r="D16" s="6">
        <v>636750</v>
      </c>
    </row>
    <row r="17" spans="2:4" x14ac:dyDescent="0.25">
      <c r="B17" s="4" t="s">
        <v>38</v>
      </c>
      <c r="C17" s="5">
        <v>44193</v>
      </c>
      <c r="D17" s="6">
        <v>919500</v>
      </c>
    </row>
    <row r="18" spans="2:4" x14ac:dyDescent="0.25">
      <c r="B18" s="4" t="s">
        <v>25</v>
      </c>
      <c r="C18" s="5">
        <v>44211</v>
      </c>
      <c r="D18" s="6">
        <v>681216</v>
      </c>
    </row>
    <row r="19" spans="2:4" x14ac:dyDescent="0.25">
      <c r="B19" s="4" t="s">
        <v>26</v>
      </c>
      <c r="C19" s="5">
        <v>44221</v>
      </c>
      <c r="D19" s="6">
        <v>919500</v>
      </c>
    </row>
    <row r="20" spans="2:4" x14ac:dyDescent="0.25">
      <c r="B20" s="4" t="s">
        <v>3</v>
      </c>
      <c r="C20" s="5">
        <v>44257</v>
      </c>
      <c r="D20" s="6">
        <v>919500</v>
      </c>
    </row>
    <row r="21" spans="2:4" x14ac:dyDescent="0.25">
      <c r="B21" s="4" t="s">
        <v>4</v>
      </c>
      <c r="C21" s="5">
        <v>44352</v>
      </c>
      <c r="D21" s="6">
        <v>636750</v>
      </c>
    </row>
    <row r="22" spans="2:4" x14ac:dyDescent="0.25">
      <c r="B22" s="4" t="s">
        <v>5</v>
      </c>
      <c r="C22" s="5">
        <v>44352</v>
      </c>
      <c r="D22" s="6">
        <v>636750</v>
      </c>
    </row>
    <row r="23" spans="2:4" x14ac:dyDescent="0.25">
      <c r="B23" s="2" t="s">
        <v>6</v>
      </c>
      <c r="C23" s="3">
        <v>44359</v>
      </c>
      <c r="D23" s="6">
        <f>SUM(D6:D22)</f>
        <v>13914066</v>
      </c>
    </row>
    <row r="24" spans="2:4" x14ac:dyDescent="0.25">
      <c r="B24" s="2" t="s">
        <v>7</v>
      </c>
      <c r="C24" s="3">
        <v>44361</v>
      </c>
    </row>
    <row r="25" spans="2:4" x14ac:dyDescent="0.25">
      <c r="B25" s="2" t="s">
        <v>8</v>
      </c>
      <c r="C25" s="3">
        <v>44361</v>
      </c>
    </row>
    <row r="26" spans="2:4" x14ac:dyDescent="0.25">
      <c r="B26" s="2" t="s">
        <v>9</v>
      </c>
      <c r="C26" s="3">
        <v>44361</v>
      </c>
    </row>
    <row r="27" spans="2:4" x14ac:dyDescent="0.25">
      <c r="B27" s="2" t="s">
        <v>10</v>
      </c>
      <c r="C27" s="3">
        <v>44361</v>
      </c>
    </row>
    <row r="28" spans="2:4" x14ac:dyDescent="0.25">
      <c r="B28" s="2" t="s">
        <v>11</v>
      </c>
      <c r="C28" s="3">
        <v>44364</v>
      </c>
    </row>
    <row r="29" spans="2:4" x14ac:dyDescent="0.25">
      <c r="B29" s="2" t="s">
        <v>12</v>
      </c>
      <c r="C29" s="3">
        <v>44367</v>
      </c>
    </row>
    <row r="30" spans="2:4" x14ac:dyDescent="0.25">
      <c r="B30" s="2" t="s">
        <v>13</v>
      </c>
      <c r="C30" s="3">
        <v>44369</v>
      </c>
    </row>
    <row r="31" spans="2:4" x14ac:dyDescent="0.25">
      <c r="B31" s="2" t="s">
        <v>14</v>
      </c>
      <c r="C31" s="3">
        <v>44372</v>
      </c>
    </row>
    <row r="32" spans="2:4" x14ac:dyDescent="0.25">
      <c r="B32" s="2" t="s">
        <v>15</v>
      </c>
      <c r="C32" s="3">
        <v>44376</v>
      </c>
    </row>
    <row r="33" spans="2:3" x14ac:dyDescent="0.25">
      <c r="B33" s="2" t="s">
        <v>16</v>
      </c>
      <c r="C33" s="3">
        <v>44376</v>
      </c>
    </row>
    <row r="34" spans="2:3" x14ac:dyDescent="0.25">
      <c r="B34" s="2" t="s">
        <v>17</v>
      </c>
      <c r="C34" s="3">
        <v>44376</v>
      </c>
    </row>
    <row r="35" spans="2:3" x14ac:dyDescent="0.25">
      <c r="B35" s="2" t="s">
        <v>18</v>
      </c>
      <c r="C35" s="3">
        <v>44379</v>
      </c>
    </row>
    <row r="36" spans="2:3" x14ac:dyDescent="0.25">
      <c r="B36" s="2" t="s">
        <v>19</v>
      </c>
      <c r="C36" s="3">
        <v>44388</v>
      </c>
    </row>
    <row r="37" spans="2:3" x14ac:dyDescent="0.25">
      <c r="B37" s="2" t="s">
        <v>20</v>
      </c>
      <c r="C37" s="3">
        <v>44389</v>
      </c>
    </row>
    <row r="38" spans="2:3" x14ac:dyDescent="0.25">
      <c r="B38" s="2" t="s">
        <v>21</v>
      </c>
      <c r="C38" s="3">
        <v>44393</v>
      </c>
    </row>
    <row r="39" spans="2:3" x14ac:dyDescent="0.25">
      <c r="B39" s="2" t="s">
        <v>22</v>
      </c>
      <c r="C39" s="3">
        <v>44416</v>
      </c>
    </row>
    <row r="40" spans="2:3" x14ac:dyDescent="0.25">
      <c r="B40" s="2" t="s">
        <v>23</v>
      </c>
      <c r="C40" s="3">
        <v>44416</v>
      </c>
    </row>
    <row r="41" spans="2:3" x14ac:dyDescent="0.25">
      <c r="B41" s="2" t="s">
        <v>24</v>
      </c>
      <c r="C41" s="3">
        <v>44416</v>
      </c>
    </row>
  </sheetData>
  <sortState ref="B5:C33">
    <sortCondition ref="C6"/>
  </sortState>
  <mergeCells count="1"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Técnica</dc:creator>
  <cp:lastModifiedBy>Andres Eduardo Giraldo Ibañez</cp:lastModifiedBy>
  <dcterms:created xsi:type="dcterms:W3CDTF">2020-01-17T18:25:29Z</dcterms:created>
  <dcterms:modified xsi:type="dcterms:W3CDTF">2020-11-18T22:31:28Z</dcterms:modified>
</cp:coreProperties>
</file>